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<sst xmlns="http://schemas.openxmlformats.org/spreadsheetml/2006/main" count="927" uniqueCount="495">
  <si>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</si>
  <si>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</si>
  <si>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</si>
  <si>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</si>
  <si>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</si>
  <si>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</si>
  <si>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</si>
  <si>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</si>
  <si>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</si>
  <si>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</si>
  <si>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</si>
  <si>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</si>
  <si>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</si>
  <si>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</si>
  <si>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</si>
  <si>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</si>
  <si>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</si>
  <si>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</si>
  <si>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</si>
  <si>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</si>
  <si>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</si>
  <si>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</si>
  <si>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</si>
  <si>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</si>
  <si>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</si>
  <si>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</si>
  <si>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</si>
  <si>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</si>
  <si>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</si>
  <si>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</si>
  <si>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</si>
  <si>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</si>
  <si>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</si>
  <si>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</si>
  <si>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</si>
  <si>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</si>
  <si>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</si>
  <si>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</si>
  <si>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</si>
  <si>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</si>
  <si>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</si>
  <si>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</si>
  <si>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</si>
  <si>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</si>
  <si>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</si>
  <si>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</si>
  <si>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</si>
  <si>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</si>
  <si>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</si>
  <si>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</si>
  <si>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</si>
  <si>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</si>
  <si>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</si>
  <si>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</si>
  <si>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</si>
  <si>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</si>
  <si>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</si>
  <si>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</si>
  <si>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</si>
  <si>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</si>
  <si>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</si>
  <si>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</si>
  <si>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</si>
  <si>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</si>
  <si>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</si>
  <si>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</si>
  <si>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</si>
  <si>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</si>
  <si>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</si>
  <si>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</si>
  <si>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</si>
  <si>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</si>
  <si>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</si>
  <si>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</si>
  <si>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</si>
  <si>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</si>
  <si>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</si>
  <si>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</si>
  <si>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</si>
  <si>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</si>
  <si>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</si>
  <si>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</si>
  <si>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</si>
  <si>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</si>
  <si>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</si>
  <si>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</si>
  <si>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</si>
  <si>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</si>
  <si>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</si>
  <si>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</si>
  <si>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</si>
  <si>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</si>
  <si>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</si>
  <si>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</si>
  <si>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</si>
  <si>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</si>
  <si>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</si>
  <si>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</si>
  <si>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</si>
  <si>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</si>
  <si>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</si>
  <si>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</si>
  <si>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</si>
  <si>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</si>
  <si>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</si>
  <si>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</si>
  <si>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</si>
  <si>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</si>
  <si>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</si>
  <si>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</si>
  <si>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</si>
  <si>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</si>
  <si>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</si>
  <si>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</si>
  <si>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</si>
  <si>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</si>
  <si>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</si>
  <si>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</si>
  <si>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</si>
  <si>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</si>
  <si>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</si>
  <si>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</si>
  <si>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</si>
  <si>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</si>
  <si>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</si>
  <si>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</si>
  <si>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</si>
  <si>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</si>
  <si>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</si>
  <si>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</si>
  <si>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</si>
  <si>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</si>
  <si>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</si>
  <si>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</si>
  <si>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</si>
  <si>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</si>
  <si>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</si>
  <si>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</si>
  <si>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</si>
  <si>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</si>
  <si>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</si>
  <si>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</si>
  <si>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</si>
  <si>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</si>
  <si>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</si>
  <si>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</si>
  <si>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</si>
  <si>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</si>
  <si>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</si>
  <si>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</si>
  <si>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</si>
  <si>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</si>
  <si>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</si>
  <si>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</si>
  <si>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</si>
  <si>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</si>
  <si>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</si>
  <si>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</si>
  <si>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</si>
  <si>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</si>
  <si>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</si>
  <si>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</si>
  <si>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</si>
  <si>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</si>
  <si>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</si>
  <si>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</si>
  <si>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</si>
  <si>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</si>
  <si>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</si>
  <si>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</si>
  <si>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</si>
  <si>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</si>
  <si>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</si>
  <si>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</si>
  <si>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</si>
  <si>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</si>
  <si>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</si>
  <si>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</si>
  <si>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</si>
  <si>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</si>
  <si>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</si>
  <si>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</si>
  <si>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</si>
  <si>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</si>
  <si>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</si>
  <si>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</si>
  <si>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</si>
  <si>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</si>
  <si>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</si>
  <si>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</si>
  <si>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</si>
  <si>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</si>
  <si>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</si>
  <si>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</si>
  <si>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</si>
  <si>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</si>
  <si>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</si>
  <si>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</si>
  <si>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</si>
  <si>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</si>
  <si>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</si>
  <si>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</si>
  <si>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</si>
  <si>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</si>
  <si>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</si>
  <si>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</si>
  <si>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</si>
  <si>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</si>
  <si>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</si>
  <si>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</si>
  <si>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</si>
  <si>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</si>
  <si>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</si>
  <si>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</si>
  <si>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</si>
  <si>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</si>
  <si>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</si>
  <si>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</si>
  <si>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</si>
  <si>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</si>
  <si>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</si>
  <si>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</si>
  <si>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</si>
  <si>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</si>
  <si>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</si>
  <si>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</si>
  <si>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</si>
  <si>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</si>
  <si>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</si>
  <si>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</si>
  <si>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</si>
  <si>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</si>
  <si>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</si>
  <si>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</si>
  <si>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</si>
  <si>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</si>
  <si>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</si>
  <si>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</si>
  <si>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</si>
  <si>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</si>
  <si>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</si>
  <si>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</si>
  <si>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</si>
  <si>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</si>
  <si>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</si>
  <si>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</si>
  <si>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</si>
  <si>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</si>
  <si>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</si>
  <si>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</si>
  <si>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</si>
  <si>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</si>
  <si>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</si>
  <si>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</si>
  <si>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</si>
  <si>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</si>
  <si>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</si>
  <si>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</si>
  <si>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</si>
  <si>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</si>
  <si>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</si>
  <si>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</si>
  <si>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</si>
  <si>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</si>
  <si>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</si>
  <si>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</si>
  <si>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</si>
  <si>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</si>
  <si>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</si>
  <si>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</si>
  <si>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</si>
  <si>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</si>
  <si>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</si>
  <si>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</si>
  <si>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</si>
  <si>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</si>
  <si>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</si>
  <si>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</si>
  <si>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</si>
  <si>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</si>
  <si>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</si>
  <si>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</si>
  <si>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</si>
  <si>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</si>
  <si>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</si>
  <si>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</si>
  <si>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</si>
  <si>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</si>
  <si>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</si>
  <si>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</si>
  <si>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</si>
  <si>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</si>
  <si>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</si>
  <si>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</si>
  <si>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</si>
  <si>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</si>
  <si>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</si>
  <si>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</si>
  <si>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</si>
  <si>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</si>
  <si>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</si>
  <si>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</si>
  <si>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</si>
  <si>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</si>
  <si>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</si>
  <si>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</si>
  <si>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</si>
  <si>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</si>
  <si>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</si>
  <si>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</si>
  <si>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</si>
  <si>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</si>
  <si>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</si>
  <si>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</si>
  <si>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</si>
  <si>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</si>
  <si>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</si>
  <si>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</si>
  <si>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</si>
  <si>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</si>
  <si>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</si>
  <si>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</si>
  <si>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</si>
  <si>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</si>
  <si>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</si>
  <si>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</si>
  <si>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</si>
  <si>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</si>
  <si>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</si>
  <si>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</si>
  <si>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</si>
  <si>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</si>
  <si>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</si>
  <si>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</si>
  <si>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</si>
  <si>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</si>
  <si>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</si>
  <si>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</si>
  <si>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</si>
  <si>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</si>
  <si>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</si>
  <si>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</si>
  <si>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</si>
  <si>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</si>
  <si>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</si>
  <si>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</si>
  <si>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</si>
  <si>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</si>
  <si>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</si>
  <si>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</si>
  <si>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</si>
  <si>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</si>
  <si>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</si>
  <si>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</si>
  <si>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</si>
  <si>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</si>
  <si>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</si>
  <si>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</si>
  <si>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</si>
  <si>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</si>
  <si>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</si>
  <si>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</si>
  <si>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</si>
  <si>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</si>
  <si>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</si>
  <si>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</si>
  <si>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</si>
  <si>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</si>
  <si>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</si>
  <si>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</si>
  <si>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</si>
  <si>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</si>
  <si>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</si>
  <si>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</si>
  <si>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</si>
  <si>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</si>
  <si>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</si>
  <si>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</si>
  <si>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</si>
  <si>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</si>
  <si>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</si>
  <si>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</si>
  <si>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</si>
  <si>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</si>
  <si>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</si>
  <si>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</si>
  <si>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</si>
  <si>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</si>
  <si>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</si>
  <si>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</si>
  <si>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</si>
  <si>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</si>
  <si>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</si>
  <si>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</si>
  <si>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</si>
  <si>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</si>
  <si>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</si>
  <si>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</si>
  <si>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</si>
  <si>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</si>
  <si>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</si>
  <si>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</si>
  <si>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</si>
  <si>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</si>
  <si>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</si>
  <si>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</si>
  <si>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</si>
  <si>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</si>
  <si>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</si>
  <si>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</si>
  <si>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</si>
  <si>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</si>
  <si>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</si>
  <si>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</si>
  <si>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</si>
  <si>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</si>
  <si>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</si>
  <si>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</si>
  <si>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</si>
  <si>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</si>
  <si>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</si>
  <si>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</si>
  <si>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</si>
  <si>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</si>
  <si>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</si>
  <si>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</si>
  <si>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</si>
  <si>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</si>
  <si>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</si>
  <si>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</si>
  <si>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</si>
  <si>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</si>
  <si>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</si>
  <si>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ZMI, Varga Tibor Zeneművészeti Intézet</t>
  </si>
  <si>
    <t>Domenico Scarlatti : Á-dúr szonáta (K208)_x000D_
_x000D_
Mertz János Gáspár: Magyar Fantázia</t>
  </si>
  <si>
    <t>malaguena@freemail.hu</t>
  </si>
  <si>
    <t>Bácsi Péter</t>
  </si>
  <si>
    <t>Roth Ede</t>
  </si>
  <si>
    <t>főiskolai adjunktus</t>
  </si>
  <si>
    <t>Csánicz Nóra</t>
  </si>
  <si>
    <t>Claude Debussy: Gyermekkuckó</t>
  </si>
  <si>
    <t>igazgatóhelyettes</t>
  </si>
  <si>
    <t>tanszékvezető</t>
  </si>
  <si>
    <t>Várayná Szűts Katalin</t>
  </si>
  <si>
    <t>csanicznora@gmail.com</t>
  </si>
  <si>
    <t>Mauro Giuliani: Variációk egy Handel témára</t>
  </si>
  <si>
    <t>Farkas Dániel</t>
  </si>
  <si>
    <t>aika@freemail.hu</t>
  </si>
  <si>
    <t>Felix Mendelssohn: Variations Serieuses op. 54</t>
  </si>
  <si>
    <t>Gulyás-Szabó Gergely</t>
  </si>
  <si>
    <t>gulyas.szabo.gergely@gmail.com</t>
  </si>
  <si>
    <t>Beethoven: d-moll szonáta Op. 31. No. 2. II-III. tétel</t>
  </si>
  <si>
    <t>Choi Insu</t>
  </si>
  <si>
    <t>jenesari@freemail.hu</t>
  </si>
  <si>
    <t>Jenei Sára</t>
  </si>
  <si>
    <t>Maurice Ravel: 5 mélodies populaires grecques (5 görög népdal )</t>
  </si>
  <si>
    <t>Kalafszky Adriána</t>
  </si>
  <si>
    <t>kalafszkya@freemail.hu</t>
  </si>
  <si>
    <t>Markovics Erika</t>
  </si>
  <si>
    <t>művésztanár</t>
  </si>
  <si>
    <t>Romantikus zongoradarab:_x000D_
Johannes Brahms: esz-moll scherzo (op.4)</t>
  </si>
  <si>
    <t>Kerek Ferenc</t>
  </si>
  <si>
    <t>kerekperec90@gmail.com</t>
  </si>
  <si>
    <t>Johann Sebastian Bach: Olasz koncert (BWV 971)</t>
  </si>
  <si>
    <t>Kocsis Marcell</t>
  </si>
  <si>
    <t>marcell33@citromail.hu</t>
  </si>
  <si>
    <t>Dietrich Buxtehude: fisz moll praeludium  BuxWV149._x000D_
Mozart: B-dúr és D-dúr templomi szonáták orgonára</t>
  </si>
  <si>
    <t>Ruppert István</t>
  </si>
  <si>
    <t>igazgató</t>
  </si>
  <si>
    <t>főiskolai tanár</t>
  </si>
  <si>
    <t>metaltoll@freemail.hu</t>
  </si>
  <si>
    <t>Leimeiszter Júlia</t>
  </si>
  <si>
    <t>Beethoven : Esz-Dúr 'Eroica' változatok , Op.35</t>
  </si>
  <si>
    <t>Nagy Gábor</t>
  </si>
  <si>
    <t>egyetemi adjunktus</t>
  </si>
  <si>
    <t>marton.robi@hotmail.com</t>
  </si>
  <si>
    <t>Márton Róbert</t>
  </si>
  <si>
    <t>Rigó Ronald</t>
  </si>
  <si>
    <t>Liszt Ferenc:Dante Szonáta</t>
  </si>
  <si>
    <t>mercedes180@freemail.hu</t>
  </si>
  <si>
    <t>J. S. Bach: C-moll partita</t>
  </si>
  <si>
    <t>Sotkó Eszter Magdolna</t>
  </si>
  <si>
    <t>sutty88@gmail.com</t>
  </si>
  <si>
    <t>főiskolai docens</t>
  </si>
  <si>
    <t>Joseph Haydn: Esz-Dúr szonáta No. 62 Hob. XVI/52</t>
  </si>
  <si>
    <t>obsidianmaster@gmail.com</t>
  </si>
  <si>
    <t>Szilágyi Tamás</t>
  </si>
  <si>
    <t>Dr. Fodorné Kerékgyártó Csilla</t>
  </si>
  <si>
    <t>Dr. Déri György</t>
  </si>
  <si>
    <t>Dr. Kalló Zsolt</t>
  </si>
  <si>
    <t>Szólóhangszerek szekció</t>
  </si>
  <si>
    <t>Egyetemi hangversenyterem</t>
  </si>
  <si>
    <t>nem indult</t>
  </si>
  <si>
    <t>különdíj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</si>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</sst>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50" zoomScaleNormal="100" workbookViewId="0">
      <selection activeCell="I211" sqref="I211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3" t="s">
        <v>0</v>
      </c>
      <c r="B1" s="53"/>
      <c r="C1" s="53"/>
      <c r="D1" s="53"/>
      <c r="E1" s="53"/>
      <c r="F1" s="53"/>
      <c r="G1" s="53"/>
      <c r="H1" s="5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4" t="s">
        <v>432</v>
      </c>
      <c r="D2" s="54"/>
      <c r="E2" s="54"/>
      <c r="F2" s="54"/>
      <c r="G2" s="54"/>
      <c r="H2" s="54"/>
      <c r="I2" s="6" t="s">
        <v>2</v>
      </c>
      <c r="J2" s="55" t="s">
        <v>490</v>
      </c>
      <c r="K2" s="55"/>
      <c r="M2" s="7"/>
      <c r="N2" s="7"/>
    </row>
    <row r="3" spans="1:22" ht="21" customHeight="1">
      <c r="B3" s="8" t="s">
        <v>3</v>
      </c>
      <c r="C3" s="56" t="s">
        <v>433</v>
      </c>
      <c r="D3" s="56"/>
      <c r="E3" s="56"/>
      <c r="F3" s="56"/>
      <c r="G3" s="56"/>
      <c r="H3" s="56"/>
      <c r="I3" s="9" t="s">
        <v>4</v>
      </c>
      <c r="J3" s="57" t="s">
        <v>491</v>
      </c>
      <c r="K3" s="5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8">
        <v>41024</v>
      </c>
      <c r="K4" s="58">
        <v>41024</v>
      </c>
      <c r="M4" s="11"/>
      <c r="N4" s="11"/>
    </row>
    <row r="5" spans="1:22" ht="32.25" customHeight="1">
      <c r="B5" s="8" t="s">
        <v>7</v>
      </c>
      <c r="C5" s="63"/>
      <c r="D5" s="63"/>
      <c r="E5" s="63"/>
      <c r="F5" s="63"/>
      <c r="G5" s="63"/>
      <c r="H5" s="6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0">
        <v>1</v>
      </c>
      <c r="B8" s="19" t="s">
        <v>436</v>
      </c>
      <c r="C8" s="19" t="s">
        <v>297</v>
      </c>
      <c r="D8" s="19" t="s">
        <v>404</v>
      </c>
      <c r="E8" s="19">
        <v>6</v>
      </c>
      <c r="F8" s="19" t="s">
        <v>54</v>
      </c>
      <c r="G8" s="20" t="s">
        <v>435</v>
      </c>
      <c r="H8" s="61" t="s">
        <v>434</v>
      </c>
      <c r="I8" s="19" t="s">
        <v>437</v>
      </c>
      <c r="J8" s="21" t="s">
        <v>438</v>
      </c>
      <c r="K8" s="62">
        <v>80</v>
      </c>
      <c r="L8" s="59"/>
      <c r="M8" s="59"/>
      <c r="N8" s="59" t="s">
        <v>40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59"/>
      <c r="M9" s="59"/>
      <c r="N9" s="59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59"/>
      <c r="M10" s="59"/>
      <c r="N10" s="59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59"/>
      <c r="M11" s="59"/>
      <c r="N11" s="59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59"/>
      <c r="M12" s="59"/>
      <c r="N12" s="59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59"/>
      <c r="M13" s="59"/>
      <c r="N13" s="59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59"/>
      <c r="M14" s="59"/>
      <c r="N14" s="59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59"/>
      <c r="M15" s="59"/>
      <c r="N15" s="59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59"/>
      <c r="M16" s="59"/>
      <c r="N16" s="59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59"/>
      <c r="M17" s="59"/>
      <c r="N17" s="59"/>
      <c r="O17" s="22"/>
      <c r="Q17" s="22"/>
      <c r="R17" s="22"/>
      <c r="S17" s="22"/>
      <c r="T17" s="22"/>
      <c r="U17" s="22"/>
      <c r="V17" s="22"/>
    </row>
    <row r="18" spans="1:22">
      <c r="A18" s="60">
        <v>2</v>
      </c>
      <c r="B18" s="19" t="s">
        <v>439</v>
      </c>
      <c r="C18" s="19" t="s">
        <v>297</v>
      </c>
      <c r="D18" s="19" t="s">
        <v>404</v>
      </c>
      <c r="E18" s="19">
        <v>6</v>
      </c>
      <c r="F18" s="19" t="s">
        <v>54</v>
      </c>
      <c r="G18" s="20" t="s">
        <v>444</v>
      </c>
      <c r="H18" s="61" t="s">
        <v>440</v>
      </c>
      <c r="I18" s="19" t="s">
        <v>443</v>
      </c>
      <c r="J18" s="21" t="s">
        <v>441</v>
      </c>
      <c r="K18" s="62">
        <v>79</v>
      </c>
      <c r="L18" s="59"/>
      <c r="M18" s="59"/>
      <c r="N18" s="59" t="s">
        <v>40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 t="s">
        <v>442</v>
      </c>
      <c r="K19" s="62"/>
      <c r="L19" s="59"/>
      <c r="M19" s="59"/>
      <c r="N19" s="59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 t="s">
        <v>24</v>
      </c>
      <c r="K20" s="62"/>
      <c r="L20" s="59"/>
      <c r="M20" s="59"/>
      <c r="N20" s="59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59"/>
      <c r="M21" s="59"/>
      <c r="N21" s="59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59"/>
      <c r="M22" s="59"/>
      <c r="N22" s="59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59"/>
      <c r="M23" s="59"/>
      <c r="N23" s="59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59"/>
      <c r="M24" s="59"/>
      <c r="N24" s="59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59"/>
      <c r="M25" s="59"/>
      <c r="N25" s="59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59"/>
      <c r="M26" s="59"/>
      <c r="N26" s="59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59"/>
      <c r="M27" s="59"/>
      <c r="N27" s="59"/>
      <c r="O27" s="22"/>
      <c r="P27" s="22"/>
      <c r="Q27" s="22"/>
      <c r="R27" s="22"/>
      <c r="S27" s="22"/>
      <c r="T27" s="22"/>
      <c r="U27" s="22"/>
      <c r="V27" s="22"/>
    </row>
    <row r="28" spans="1:22">
      <c r="A28" s="60">
        <v>3</v>
      </c>
      <c r="B28" s="19" t="s">
        <v>446</v>
      </c>
      <c r="C28" s="19" t="s">
        <v>297</v>
      </c>
      <c r="D28" s="19" t="s">
        <v>404</v>
      </c>
      <c r="E28" s="19">
        <v>6</v>
      </c>
      <c r="F28" s="19" t="s">
        <v>41</v>
      </c>
      <c r="G28" s="20" t="s">
        <v>447</v>
      </c>
      <c r="H28" s="61" t="s">
        <v>445</v>
      </c>
      <c r="I28" s="19" t="s">
        <v>437</v>
      </c>
      <c r="J28" s="21" t="s">
        <v>438</v>
      </c>
      <c r="K28" s="62"/>
      <c r="L28" s="59"/>
      <c r="M28" s="59" t="s">
        <v>492</v>
      </c>
      <c r="N28" s="59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59"/>
      <c r="M29" s="59"/>
      <c r="N29" s="59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59"/>
      <c r="M30" s="59"/>
      <c r="N30" s="59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59"/>
      <c r="M31" s="59"/>
      <c r="N31" s="59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59"/>
      <c r="M32" s="59"/>
      <c r="N32" s="59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59"/>
      <c r="M33" s="59"/>
      <c r="N33" s="5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59"/>
      <c r="M34" s="59"/>
      <c r="N34" s="5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59"/>
      <c r="M35" s="59"/>
      <c r="N35" s="59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59"/>
      <c r="M36" s="59"/>
      <c r="N36" s="59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59"/>
      <c r="M37" s="59"/>
      <c r="N37" s="59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0">
        <v>4</v>
      </c>
      <c r="B38" s="19" t="s">
        <v>449</v>
      </c>
      <c r="C38" s="19" t="s">
        <v>297</v>
      </c>
      <c r="D38" s="19" t="s">
        <v>404</v>
      </c>
      <c r="E38" s="19">
        <v>2</v>
      </c>
      <c r="F38" s="19" t="s">
        <v>41</v>
      </c>
      <c r="G38" s="20" t="s">
        <v>450</v>
      </c>
      <c r="H38" s="61" t="s">
        <v>448</v>
      </c>
      <c r="I38" s="19" t="s">
        <v>443</v>
      </c>
      <c r="J38" s="21" t="s">
        <v>441</v>
      </c>
      <c r="K38" s="62">
        <v>87</v>
      </c>
      <c r="L38" s="59"/>
      <c r="M38" s="59"/>
      <c r="N38" s="59" t="s">
        <v>40</v>
      </c>
    </row>
    <row r="39" spans="1:22">
      <c r="A39" s="60"/>
      <c r="B39" s="19"/>
      <c r="C39" s="19"/>
      <c r="D39" s="19"/>
      <c r="E39" s="19"/>
      <c r="F39" s="19" t="s">
        <v>22</v>
      </c>
      <c r="G39" s="20"/>
      <c r="H39" s="61"/>
      <c r="I39" s="19"/>
      <c r="J39" s="21" t="s">
        <v>442</v>
      </c>
      <c r="K39" s="62"/>
      <c r="L39" s="59"/>
      <c r="M39" s="59"/>
      <c r="N39" s="59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 t="s">
        <v>24</v>
      </c>
      <c r="K40" s="62"/>
      <c r="L40" s="59"/>
      <c r="M40" s="59"/>
      <c r="N40" s="59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59"/>
      <c r="M41" s="59"/>
      <c r="N41" s="59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59"/>
      <c r="M42" s="59"/>
      <c r="N42" s="59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59"/>
      <c r="M43" s="59"/>
      <c r="N43" s="59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59"/>
      <c r="M44" s="59"/>
      <c r="N44" s="59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59"/>
      <c r="M45" s="59"/>
      <c r="N45" s="59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59"/>
      <c r="M46" s="59"/>
      <c r="N46" s="59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59"/>
      <c r="M47" s="59"/>
      <c r="N47" s="59"/>
    </row>
    <row r="48" spans="1:22">
      <c r="A48" s="60">
        <v>5</v>
      </c>
      <c r="B48" s="19" t="s">
        <v>454</v>
      </c>
      <c r="C48" s="19" t="s">
        <v>297</v>
      </c>
      <c r="D48" s="19" t="s">
        <v>404</v>
      </c>
      <c r="E48" s="19">
        <v>6</v>
      </c>
      <c r="F48" s="19" t="s">
        <v>54</v>
      </c>
      <c r="G48" s="20" t="s">
        <v>453</v>
      </c>
      <c r="H48" s="61" t="s">
        <v>451</v>
      </c>
      <c r="I48" s="19" t="s">
        <v>452</v>
      </c>
      <c r="J48" s="21" t="s">
        <v>483</v>
      </c>
      <c r="K48" s="62">
        <v>98</v>
      </c>
      <c r="L48" s="59">
        <v>3</v>
      </c>
      <c r="M48" s="59"/>
      <c r="N48" s="59" t="s">
        <v>40</v>
      </c>
    </row>
    <row r="49" spans="1:14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59"/>
      <c r="M49" s="59"/>
      <c r="N49" s="59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59"/>
      <c r="M50" s="59"/>
      <c r="N50" s="59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59"/>
      <c r="M51" s="59"/>
      <c r="N51" s="59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59"/>
      <c r="M52" s="59"/>
      <c r="N52" s="59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59"/>
      <c r="M53" s="59"/>
      <c r="N53" s="59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59"/>
      <c r="M54" s="59"/>
      <c r="N54" s="59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59"/>
      <c r="M55" s="59"/>
      <c r="N55" s="59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59"/>
      <c r="M56" s="59"/>
      <c r="N56" s="59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59"/>
      <c r="M57" s="59"/>
      <c r="N57" s="59"/>
    </row>
    <row r="58" spans="1:14">
      <c r="A58" s="60">
        <v>6</v>
      </c>
      <c r="B58" s="19" t="s">
        <v>456</v>
      </c>
      <c r="C58" s="19" t="s">
        <v>297</v>
      </c>
      <c r="D58" s="19" t="s">
        <v>404</v>
      </c>
      <c r="E58" s="19">
        <v>6</v>
      </c>
      <c r="F58" s="19" t="s">
        <v>54</v>
      </c>
      <c r="G58" s="20" t="s">
        <v>457</v>
      </c>
      <c r="H58" s="61" t="s">
        <v>455</v>
      </c>
      <c r="I58" s="19" t="s">
        <v>458</v>
      </c>
      <c r="J58" s="21" t="s">
        <v>459</v>
      </c>
      <c r="K58" s="62">
        <v>82</v>
      </c>
      <c r="L58" s="59"/>
      <c r="M58" s="59"/>
      <c r="N58" s="59" t="s">
        <v>40</v>
      </c>
    </row>
    <row r="59" spans="1:14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59"/>
      <c r="M59" s="59"/>
      <c r="N59" s="59"/>
    </row>
    <row r="60" spans="1:14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59"/>
      <c r="M60" s="59"/>
      <c r="N60" s="59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59"/>
      <c r="M61" s="59"/>
      <c r="N61" s="59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59"/>
      <c r="M62" s="59"/>
      <c r="N62" s="59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59"/>
      <c r="M63" s="59"/>
      <c r="N63" s="59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59"/>
      <c r="M64" s="59"/>
      <c r="N64" s="59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59"/>
      <c r="M65" s="59"/>
      <c r="N65" s="59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59"/>
      <c r="M66" s="59"/>
      <c r="N66" s="59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59"/>
      <c r="M67" s="59"/>
      <c r="N67" s="59"/>
    </row>
    <row r="68" spans="1:14" ht="30">
      <c r="A68" s="60">
        <v>7</v>
      </c>
      <c r="B68" s="19" t="s">
        <v>461</v>
      </c>
      <c r="C68" s="19" t="s">
        <v>297</v>
      </c>
      <c r="D68" s="19" t="s">
        <v>404</v>
      </c>
      <c r="E68" s="19">
        <v>2</v>
      </c>
      <c r="F68" s="19" t="s">
        <v>41</v>
      </c>
      <c r="G68" s="20" t="s">
        <v>462</v>
      </c>
      <c r="H68" s="61" t="s">
        <v>460</v>
      </c>
      <c r="I68" s="19" t="s">
        <v>443</v>
      </c>
      <c r="J68" s="21" t="s">
        <v>441</v>
      </c>
      <c r="K68" s="62">
        <v>83</v>
      </c>
      <c r="L68" s="59"/>
      <c r="M68" s="59"/>
      <c r="N68" s="59" t="s">
        <v>40</v>
      </c>
    </row>
    <row r="69" spans="1:14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 t="s">
        <v>442</v>
      </c>
      <c r="K69" s="62"/>
      <c r="L69" s="59"/>
      <c r="M69" s="59"/>
      <c r="N69" s="59"/>
    </row>
    <row r="70" spans="1:14">
      <c r="A70" s="60"/>
      <c r="B70" s="19"/>
      <c r="C70" s="19"/>
      <c r="D70" s="19"/>
      <c r="E70" s="19"/>
      <c r="F70" s="19"/>
      <c r="G70" s="20"/>
      <c r="H70" s="61"/>
      <c r="I70" s="19"/>
      <c r="J70" s="21" t="s">
        <v>24</v>
      </c>
      <c r="K70" s="62"/>
      <c r="L70" s="59"/>
      <c r="M70" s="59"/>
      <c r="N70" s="59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59"/>
      <c r="M71" s="59"/>
      <c r="N71" s="59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59"/>
      <c r="M72" s="59"/>
      <c r="N72" s="59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59"/>
      <c r="M73" s="59"/>
      <c r="N73" s="59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59"/>
      <c r="M74" s="59"/>
      <c r="N74" s="59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59"/>
      <c r="M75" s="59"/>
      <c r="N75" s="59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59"/>
      <c r="M76" s="59"/>
      <c r="N76" s="59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59"/>
      <c r="M77" s="59"/>
      <c r="N77" s="59"/>
    </row>
    <row r="78" spans="1:14">
      <c r="A78" s="60">
        <v>8</v>
      </c>
      <c r="B78" s="19" t="s">
        <v>464</v>
      </c>
      <c r="C78" s="19" t="s">
        <v>297</v>
      </c>
      <c r="D78" s="19" t="s">
        <v>404</v>
      </c>
      <c r="E78" s="19">
        <v>6</v>
      </c>
      <c r="F78" s="19" t="s">
        <v>41</v>
      </c>
      <c r="G78" s="20" t="s">
        <v>465</v>
      </c>
      <c r="H78" s="61" t="s">
        <v>463</v>
      </c>
      <c r="I78" s="19" t="s">
        <v>452</v>
      </c>
      <c r="J78" s="21" t="s">
        <v>483</v>
      </c>
      <c r="K78" s="62">
        <v>97</v>
      </c>
      <c r="L78" s="59"/>
      <c r="M78" s="59" t="s">
        <v>493</v>
      </c>
      <c r="N78" s="59" t="s">
        <v>40</v>
      </c>
    </row>
    <row r="79" spans="1:14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59"/>
      <c r="M79" s="59"/>
      <c r="N79" s="59"/>
    </row>
    <row r="80" spans="1:14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59"/>
      <c r="M80" s="59"/>
      <c r="N80" s="59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59"/>
      <c r="M81" s="59"/>
      <c r="N81" s="59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59"/>
      <c r="M82" s="59"/>
      <c r="N82" s="59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59"/>
      <c r="M83" s="59"/>
      <c r="N83" s="59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59"/>
      <c r="M84" s="59"/>
      <c r="N84" s="59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59"/>
      <c r="M85" s="59"/>
      <c r="N85" s="59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59"/>
      <c r="M86" s="59"/>
      <c r="N86" s="59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59"/>
      <c r="M87" s="59"/>
      <c r="N87" s="59"/>
    </row>
    <row r="88" spans="1:14">
      <c r="A88" s="60">
        <v>9</v>
      </c>
      <c r="B88" s="19" t="s">
        <v>471</v>
      </c>
      <c r="C88" s="19" t="s">
        <v>297</v>
      </c>
      <c r="D88" s="19" t="s">
        <v>404</v>
      </c>
      <c r="E88" s="19">
        <v>6</v>
      </c>
      <c r="F88" s="19" t="s">
        <v>41</v>
      </c>
      <c r="G88" s="20" t="s">
        <v>470</v>
      </c>
      <c r="H88" s="61" t="s">
        <v>466</v>
      </c>
      <c r="I88" s="19" t="s">
        <v>467</v>
      </c>
      <c r="J88" s="21" t="s">
        <v>468</v>
      </c>
      <c r="K88" s="62">
        <v>77</v>
      </c>
      <c r="L88" s="59"/>
      <c r="M88" s="59"/>
      <c r="N88" s="59" t="s">
        <v>40</v>
      </c>
    </row>
    <row r="89" spans="1:14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 t="s">
        <v>469</v>
      </c>
      <c r="K89" s="62"/>
      <c r="L89" s="59"/>
      <c r="M89" s="59"/>
      <c r="N89" s="59"/>
    </row>
    <row r="90" spans="1:14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59"/>
      <c r="M90" s="59"/>
      <c r="N90" s="59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59"/>
      <c r="M91" s="59"/>
      <c r="N91" s="59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59"/>
      <c r="M92" s="59"/>
      <c r="N92" s="59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59"/>
      <c r="M93" s="59"/>
      <c r="N93" s="59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59"/>
      <c r="M94" s="59"/>
      <c r="N94" s="59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59"/>
      <c r="M95" s="59"/>
      <c r="N95" s="59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59"/>
      <c r="M96" s="59"/>
      <c r="N96" s="59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59"/>
      <c r="M97" s="59"/>
      <c r="N97" s="59"/>
    </row>
    <row r="98" spans="1:14" ht="30">
      <c r="A98" s="60">
        <v>10</v>
      </c>
      <c r="B98" s="19" t="s">
        <v>476</v>
      </c>
      <c r="C98" s="19" t="s">
        <v>297</v>
      </c>
      <c r="D98" s="19" t="s">
        <v>404</v>
      </c>
      <c r="E98" s="19">
        <v>4</v>
      </c>
      <c r="F98" s="19" t="s">
        <v>41</v>
      </c>
      <c r="G98" s="20" t="s">
        <v>475</v>
      </c>
      <c r="H98" s="61" t="s">
        <v>472</v>
      </c>
      <c r="I98" s="19" t="s">
        <v>473</v>
      </c>
      <c r="J98" s="21" t="s">
        <v>474</v>
      </c>
      <c r="K98" s="62">
        <v>99</v>
      </c>
      <c r="L98" s="59">
        <v>2</v>
      </c>
      <c r="M98" s="59"/>
      <c r="N98" s="59" t="s">
        <v>40</v>
      </c>
    </row>
    <row r="99" spans="1:14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59"/>
      <c r="M99" s="59"/>
      <c r="N99" s="59"/>
    </row>
    <row r="100" spans="1:14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59"/>
      <c r="M100" s="59"/>
      <c r="N100" s="59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59"/>
      <c r="M101" s="59"/>
      <c r="N101" s="59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59"/>
      <c r="M102" s="59"/>
      <c r="N102" s="59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59"/>
      <c r="M103" s="59"/>
      <c r="N103" s="59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59"/>
      <c r="M104" s="59"/>
      <c r="N104" s="59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59"/>
      <c r="M105" s="59"/>
      <c r="N105" s="59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59"/>
      <c r="M106" s="59"/>
      <c r="N106" s="59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59"/>
      <c r="M107" s="59"/>
      <c r="N107" s="59"/>
    </row>
    <row r="108" spans="1:14" ht="30">
      <c r="A108" s="60">
        <v>11</v>
      </c>
      <c r="B108" s="19" t="s">
        <v>477</v>
      </c>
      <c r="C108" s="19" t="s">
        <v>297</v>
      </c>
      <c r="D108" s="19" t="s">
        <v>404</v>
      </c>
      <c r="E108" s="19">
        <v>6</v>
      </c>
      <c r="F108" s="19" t="s">
        <v>41</v>
      </c>
      <c r="G108" s="20" t="s">
        <v>479</v>
      </c>
      <c r="H108" s="61" t="s">
        <v>478</v>
      </c>
      <c r="I108" s="19" t="s">
        <v>443</v>
      </c>
      <c r="J108" s="21" t="s">
        <v>441</v>
      </c>
      <c r="K108" s="62">
        <v>100</v>
      </c>
      <c r="L108" s="59">
        <v>1</v>
      </c>
      <c r="M108" s="59"/>
      <c r="N108" s="59" t="s">
        <v>40</v>
      </c>
    </row>
    <row r="109" spans="1:14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 t="s">
        <v>442</v>
      </c>
      <c r="K109" s="62"/>
      <c r="L109" s="59"/>
      <c r="M109" s="59"/>
      <c r="N109" s="59"/>
    </row>
    <row r="110" spans="1:14">
      <c r="A110" s="60"/>
      <c r="B110" s="19"/>
      <c r="C110" s="19"/>
      <c r="D110" s="19"/>
      <c r="E110" s="19"/>
      <c r="F110" s="19"/>
      <c r="G110" s="20"/>
      <c r="H110" s="61"/>
      <c r="I110" s="19"/>
      <c r="J110" s="21" t="s">
        <v>24</v>
      </c>
      <c r="K110" s="62"/>
      <c r="L110" s="59"/>
      <c r="M110" s="59"/>
      <c r="N110" s="59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59"/>
      <c r="M111" s="59"/>
      <c r="N111" s="59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59"/>
      <c r="M112" s="59"/>
      <c r="N112" s="59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59"/>
      <c r="M113" s="59"/>
      <c r="N113" s="59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59"/>
      <c r="M114" s="59"/>
      <c r="N114" s="59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59"/>
      <c r="M115" s="59"/>
      <c r="N115" s="59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59"/>
      <c r="M116" s="59"/>
      <c r="N116" s="59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59"/>
      <c r="M117" s="59"/>
      <c r="N117" s="59"/>
    </row>
    <row r="118" spans="1:14">
      <c r="A118" s="60">
        <v>12</v>
      </c>
      <c r="B118" s="19" t="s">
        <v>481</v>
      </c>
      <c r="C118" s="19" t="s">
        <v>297</v>
      </c>
      <c r="D118" s="19" t="s">
        <v>404</v>
      </c>
      <c r="E118" s="19">
        <v>6</v>
      </c>
      <c r="F118" s="19" t="s">
        <v>54</v>
      </c>
      <c r="G118" s="20" t="s">
        <v>482</v>
      </c>
      <c r="H118" s="61" t="s">
        <v>480</v>
      </c>
      <c r="I118" s="19" t="s">
        <v>452</v>
      </c>
      <c r="J118" s="21" t="s">
        <v>483</v>
      </c>
      <c r="K118" s="62">
        <v>85</v>
      </c>
      <c r="L118" s="59"/>
      <c r="M118" s="59"/>
      <c r="N118" s="59" t="s">
        <v>40</v>
      </c>
    </row>
    <row r="119" spans="1:14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59"/>
      <c r="M119" s="59"/>
      <c r="N119" s="59"/>
    </row>
    <row r="120" spans="1:14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59"/>
      <c r="M120" s="59"/>
      <c r="N120" s="59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59"/>
      <c r="M121" s="59"/>
      <c r="N121" s="59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59"/>
      <c r="M122" s="59"/>
      <c r="N122" s="59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59"/>
      <c r="M123" s="59"/>
      <c r="N123" s="59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59"/>
      <c r="M124" s="59"/>
      <c r="N124" s="59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59"/>
      <c r="M125" s="59"/>
      <c r="N125" s="59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59"/>
      <c r="M126" s="59"/>
      <c r="N126" s="59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59"/>
      <c r="M127" s="59"/>
      <c r="N127" s="59"/>
    </row>
    <row r="128" spans="1:14" ht="30">
      <c r="A128" s="60">
        <v>13</v>
      </c>
      <c r="B128" s="19" t="s">
        <v>486</v>
      </c>
      <c r="C128" s="19" t="s">
        <v>297</v>
      </c>
      <c r="D128" s="19" t="s">
        <v>404</v>
      </c>
      <c r="E128" s="19">
        <v>6</v>
      </c>
      <c r="F128" s="19" t="s">
        <v>54</v>
      </c>
      <c r="G128" s="20" t="s">
        <v>485</v>
      </c>
      <c r="H128" s="61" t="s">
        <v>484</v>
      </c>
      <c r="I128" s="19" t="s">
        <v>452</v>
      </c>
      <c r="J128" s="21" t="s">
        <v>483</v>
      </c>
      <c r="K128" s="62">
        <v>90</v>
      </c>
      <c r="L128" s="59"/>
      <c r="M128" s="59"/>
      <c r="N128" s="59" t="s">
        <v>40</v>
      </c>
    </row>
    <row r="129" spans="1:14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59"/>
      <c r="M129" s="59"/>
      <c r="N129" s="59"/>
    </row>
    <row r="130" spans="1:14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59"/>
      <c r="M130" s="59"/>
      <c r="N130" s="59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59"/>
      <c r="M131" s="59"/>
      <c r="N131" s="59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59"/>
      <c r="M132" s="59"/>
      <c r="N132" s="59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59"/>
      <c r="M133" s="59"/>
      <c r="N133" s="59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59"/>
      <c r="M134" s="59"/>
      <c r="N134" s="59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59"/>
      <c r="M135" s="59"/>
      <c r="N135" s="59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59"/>
      <c r="M136" s="59"/>
      <c r="N136" s="59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59"/>
      <c r="M137" s="59"/>
      <c r="N137" s="59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59"/>
      <c r="M138" s="59"/>
      <c r="N138" s="59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59"/>
      <c r="M139" s="59"/>
      <c r="N139" s="59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59"/>
      <c r="M140" s="59"/>
      <c r="N140" s="59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59"/>
      <c r="M141" s="59"/>
      <c r="N141" s="59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59"/>
      <c r="M142" s="59"/>
      <c r="N142" s="59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59"/>
      <c r="M143" s="59"/>
      <c r="N143" s="59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59"/>
      <c r="M144" s="59"/>
      <c r="N144" s="59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59"/>
      <c r="M145" s="59"/>
      <c r="N145" s="59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59"/>
      <c r="M146" s="59"/>
      <c r="N146" s="59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59"/>
      <c r="M147" s="59"/>
      <c r="N147" s="59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59"/>
      <c r="M148" s="59"/>
      <c r="N148" s="59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59"/>
      <c r="M149" s="59"/>
      <c r="N149" s="59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59"/>
      <c r="M150" s="59"/>
      <c r="N150" s="59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59"/>
      <c r="M151" s="59"/>
      <c r="N151" s="59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59"/>
      <c r="M152" s="59"/>
      <c r="N152" s="59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59"/>
      <c r="M153" s="59"/>
      <c r="N153" s="59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59"/>
      <c r="M154" s="59"/>
      <c r="N154" s="59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59"/>
      <c r="M155" s="59"/>
      <c r="N155" s="59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59"/>
      <c r="M156" s="59"/>
      <c r="N156" s="59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59"/>
      <c r="M157" s="59"/>
      <c r="N157" s="59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59"/>
      <c r="M158" s="59"/>
      <c r="N158" s="59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59"/>
      <c r="M159" s="59"/>
      <c r="N159" s="59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59"/>
      <c r="M160" s="59"/>
      <c r="N160" s="59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59"/>
      <c r="M161" s="59"/>
      <c r="N161" s="59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59"/>
      <c r="M162" s="59"/>
      <c r="N162" s="59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59"/>
      <c r="M163" s="59"/>
      <c r="N163" s="59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59"/>
      <c r="M164" s="59"/>
      <c r="N164" s="59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59"/>
      <c r="M165" s="59"/>
      <c r="N165" s="59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59"/>
      <c r="M166" s="59"/>
      <c r="N166" s="59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59"/>
      <c r="M167" s="59"/>
      <c r="N167" s="59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59"/>
      <c r="M168" s="59"/>
      <c r="N168" s="59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59"/>
      <c r="M169" s="59"/>
      <c r="N169" s="59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59"/>
      <c r="M170" s="59"/>
      <c r="N170" s="59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59"/>
      <c r="M171" s="59"/>
      <c r="N171" s="59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59"/>
      <c r="M172" s="59"/>
      <c r="N172" s="59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59"/>
      <c r="M173" s="59"/>
      <c r="N173" s="59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59"/>
      <c r="M174" s="59"/>
      <c r="N174" s="59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59"/>
      <c r="M175" s="59"/>
      <c r="N175" s="59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59"/>
      <c r="M176" s="59"/>
      <c r="N176" s="59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59"/>
      <c r="M177" s="59"/>
      <c r="N177" s="59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59"/>
      <c r="M178" s="59"/>
      <c r="N178" s="59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59"/>
      <c r="M179" s="59"/>
      <c r="N179" s="59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59"/>
      <c r="M180" s="59"/>
      <c r="N180" s="59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59"/>
      <c r="M181" s="59"/>
      <c r="N181" s="59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59"/>
      <c r="M182" s="59"/>
      <c r="N182" s="59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59"/>
      <c r="M183" s="59"/>
      <c r="N183" s="59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59"/>
      <c r="M184" s="59"/>
      <c r="N184" s="59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59"/>
      <c r="M185" s="59"/>
      <c r="N185" s="59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59"/>
      <c r="M186" s="59"/>
      <c r="N186" s="59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59"/>
      <c r="M187" s="59"/>
      <c r="N187" s="59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59"/>
      <c r="M188" s="59"/>
      <c r="N188" s="59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59"/>
      <c r="M189" s="59"/>
      <c r="N189" s="59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59"/>
      <c r="M190" s="59"/>
      <c r="N190" s="59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59"/>
      <c r="M191" s="59"/>
      <c r="N191" s="59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59"/>
      <c r="M192" s="59"/>
      <c r="N192" s="59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59"/>
      <c r="M193" s="59"/>
      <c r="N193" s="59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59"/>
      <c r="M194" s="59"/>
      <c r="N194" s="59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59"/>
      <c r="M195" s="59"/>
      <c r="N195" s="59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59"/>
      <c r="M196" s="59"/>
      <c r="N196" s="59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59"/>
      <c r="M197" s="59"/>
      <c r="N197" s="59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59"/>
      <c r="M198" s="59"/>
      <c r="N198" s="59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59"/>
      <c r="M199" s="59"/>
      <c r="N199" s="59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59"/>
      <c r="M200" s="59"/>
      <c r="N200" s="59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59"/>
      <c r="M201" s="59"/>
      <c r="N201" s="59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59"/>
      <c r="M202" s="59"/>
      <c r="N202" s="59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59"/>
      <c r="M203" s="59"/>
      <c r="N203" s="59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59"/>
      <c r="M204" s="59"/>
      <c r="N204" s="59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59"/>
      <c r="M205" s="59"/>
      <c r="N205" s="59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59"/>
      <c r="M206" s="59"/>
      <c r="N206" s="59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59"/>
      <c r="M207" s="59"/>
      <c r="N207" s="59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6"/>
      <c r="J208" s="66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7" t="s">
        <v>23</v>
      </c>
      <c r="D211" s="67"/>
      <c r="E211" s="67"/>
      <c r="F211" s="67"/>
      <c r="G211" s="36" t="s">
        <v>23</v>
      </c>
      <c r="H211" s="37"/>
      <c r="I211" s="38"/>
      <c r="J211" s="39"/>
      <c r="K211" s="68"/>
      <c r="L211" s="68"/>
      <c r="M211" s="39"/>
      <c r="N211" s="39"/>
    </row>
    <row r="212" spans="1:14" ht="15" customHeight="1">
      <c r="A212" s="41"/>
      <c r="B212" s="37" t="s">
        <v>487</v>
      </c>
      <c r="C212" s="65" t="s">
        <v>488</v>
      </c>
      <c r="D212" s="65"/>
      <c r="E212" s="65"/>
      <c r="F212" s="65"/>
      <c r="G212" s="37" t="s">
        <v>489</v>
      </c>
      <c r="H212" s="42" t="s">
        <v>494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483</v>
      </c>
      <c r="C213" s="64" t="s">
        <v>24</v>
      </c>
      <c r="D213" s="64"/>
      <c r="E213" s="64"/>
      <c r="F213" s="64"/>
      <c r="G213" s="37" t="s">
        <v>474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5" t="s">
        <v>26</v>
      </c>
      <c r="D214" s="65"/>
      <c r="E214" s="65"/>
      <c r="F214" s="65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K188:K197"/>
    <mergeCell ref="L188:L197"/>
    <mergeCell ref="M178:M187"/>
    <mergeCell ref="N178:N18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68:M177"/>
    <mergeCell ref="N168:N17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108:N117"/>
    <mergeCell ref="M118:M127"/>
    <mergeCell ref="N118:N127"/>
    <mergeCell ref="M128:M137"/>
    <mergeCell ref="N128:N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68:N77"/>
    <mergeCell ref="M78:M87"/>
    <mergeCell ref="N78:N87"/>
    <mergeCell ref="M88:M97"/>
    <mergeCell ref="N88:N97"/>
    <mergeCell ref="A78:A87"/>
    <mergeCell ref="H78:H87"/>
    <mergeCell ref="K78:K87"/>
    <mergeCell ref="L78:L87"/>
    <mergeCell ref="A68:A77"/>
    <mergeCell ref="H68:H77"/>
    <mergeCell ref="K68:K77"/>
    <mergeCell ref="L68:L7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N28:N37"/>
    <mergeCell ref="M38:M47"/>
    <mergeCell ref="N38:N47"/>
    <mergeCell ref="M48:M57"/>
    <mergeCell ref="N48:N57"/>
    <mergeCell ref="A38:A47"/>
    <mergeCell ref="H38:H47"/>
    <mergeCell ref="K38:K47"/>
    <mergeCell ref="L38:L47"/>
    <mergeCell ref="A28:A37"/>
    <mergeCell ref="H28:H37"/>
    <mergeCell ref="K28:K37"/>
    <mergeCell ref="L28:L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2012-05-07T09:16:03Z</dcterms:modified>
</cp:coreProperties>
</file>