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0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<sst xmlns="http://schemas.openxmlformats.org/spreadsheetml/2006/main" uniqueCount="147">
  <si>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PSA nevezések
Műszaki 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</si>
  <si>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</si>
  <si>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</si>
  <si>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</si>
  <si>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</si>
  <si>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</si>
  <si>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</si>
  <si>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</si>
  <si>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</si>
  <si>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</si>
  <si>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</si>
  <si>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</si>
  <si>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</si>
  <si>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</si>
  <si>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</si>
  <si>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</si>
  <si>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</si>
  <si>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</si>
  <si>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</si>
  <si>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</si>
  <si>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</si>
  <si>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</si>
  <si>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</si>
  <si>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</si>
  <si>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</si>
  <si>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</si>
  <si>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</si>
  <si>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</si>
  <si>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</si>
  <si>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</si>
  <si>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</si>
  <si>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</si>
  <si>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</si>
  <si>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</si>
  <si>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</si>
  <si>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</si>
  <si>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</si>
  <si>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</si>
  <si>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</si>
  <si>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</si>
  <si>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</si>
  <si>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</si>
  <si>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</si>
  <si>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</si>
  <si>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</si>
  <si>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PSA/1019</t>
  </si>
  <si>
    <t>Műszaki</t>
  </si>
  <si>
    <t>Tóth Márk Tamás</t>
  </si>
  <si>
    <t>2.</t>
  </si>
  <si>
    <t>PSA/1030</t>
  </si>
  <si>
    <t>Sepsi Máté</t>
  </si>
  <si>
    <t>3.</t>
  </si>
  <si>
    <t>PSA/1038</t>
  </si>
  <si>
    <t>Al-Kamil Safa Jameel Dawood</t>
  </si>
  <si>
    <t>4.</t>
  </si>
  <si>
    <t>PSA/1059</t>
  </si>
  <si>
    <t>Gonda Evelyn</t>
  </si>
  <si>
    <t>5.</t>
  </si>
  <si>
    <t>PSA/1060</t>
  </si>
  <si>
    <t>Huzsvár Tamás</t>
  </si>
  <si>
    <t>6.</t>
  </si>
  <si>
    <t>PSA/1064</t>
  </si>
  <si>
    <t>Füvesi Balázs</t>
  </si>
  <si>
    <t>7.</t>
  </si>
  <si>
    <t>PSA/1081</t>
  </si>
  <si>
    <t>Back Márta</t>
  </si>
  <si>
    <t>8.</t>
  </si>
  <si>
    <t>PSA/1084</t>
  </si>
  <si>
    <t>Bubonyi Tamás</t>
  </si>
  <si>
    <t>9.</t>
  </si>
  <si>
    <t>PSA/1130</t>
  </si>
  <si>
    <t>Kovács Fruzsina</t>
  </si>
  <si>
    <t>10.</t>
  </si>
  <si>
    <t>PSA/1148</t>
  </si>
  <si>
    <t>Joó Dániel László</t>
  </si>
  <si>
    <t>11.</t>
  </si>
  <si>
    <t>PSA/1163</t>
  </si>
  <si>
    <t>Vitanov George</t>
  </si>
  <si>
    <t>12.</t>
  </si>
  <si>
    <t>PSA/1164</t>
  </si>
  <si>
    <t>Torma Sára</t>
  </si>
  <si>
    <t>13.</t>
  </si>
  <si>
    <t>PSA/1166</t>
  </si>
  <si>
    <t>Máté Balázs</t>
  </si>
  <si>
    <t>14.</t>
  </si>
  <si>
    <t>PSA/1167</t>
  </si>
  <si>
    <t>Varga Géza</t>
  </si>
  <si>
    <t>15.</t>
  </si>
  <si>
    <t>PSA/1171</t>
  </si>
  <si>
    <t>Zurai Lilla</t>
  </si>
  <si>
    <t>16.</t>
  </si>
  <si>
    <t>PSA/1173</t>
  </si>
  <si>
    <t>Fejes Nóra</t>
  </si>
  <si>
    <t>17.</t>
  </si>
  <si>
    <t>PSA/1175</t>
  </si>
  <si>
    <t>Dénes Dániel</t>
  </si>
  <si>
    <t>18.</t>
  </si>
  <si>
    <t>PSA/1199</t>
  </si>
  <si>
    <t>Fényes Dániel</t>
  </si>
  <si>
    <t>19.</t>
  </si>
  <si>
    <t>PSA/1206</t>
  </si>
  <si>
    <t>Gál-Hevér Dominika</t>
  </si>
  <si>
    <t>20.</t>
  </si>
  <si>
    <t>PSA/1208</t>
  </si>
  <si>
    <t>Tasi Benedek József</t>
  </si>
  <si>
    <t>21.</t>
  </si>
  <si>
    <t>PSA/1215</t>
  </si>
  <si>
    <t>Szele Dávid</t>
  </si>
  <si>
    <t>22.</t>
  </si>
  <si>
    <t>PSA/922</t>
  </si>
  <si>
    <t>Horváth Dániel</t>
  </si>
  <si>
    <t>23.</t>
  </si>
  <si>
    <t>PSA/925</t>
  </si>
  <si>
    <t>Sárdi Dávid Lajos</t>
  </si>
  <si>
    <t>24.</t>
  </si>
  <si>
    <t>PSA/938</t>
  </si>
  <si>
    <t>Kovács Adorján</t>
  </si>
  <si>
    <t>25.</t>
  </si>
  <si>
    <t>PSA/943</t>
  </si>
  <si>
    <t>Szagri Dóra</t>
  </si>
  <si>
    <t>26.</t>
  </si>
  <si>
    <t>PSA/947</t>
  </si>
  <si>
    <t>Horváth Hanna Zsófia</t>
  </si>
  <si>
    <t>27.</t>
  </si>
  <si>
    <t>PSA/948</t>
  </si>
  <si>
    <t>Virág Ábris Dávid</t>
  </si>
  <si>
    <t>28.</t>
  </si>
  <si>
    <t>PSA/950</t>
  </si>
  <si>
    <t>Lelkes János</t>
  </si>
  <si>
    <t>29.</t>
  </si>
  <si>
    <t>PSA/951</t>
  </si>
  <si>
    <t>Lükő Gabriella</t>
  </si>
  <si>
    <t>30.</t>
  </si>
  <si>
    <t>PSA/967</t>
  </si>
  <si>
    <t>Németh Gábor</t>
  </si>
  <si>
    <t>31.</t>
  </si>
  <si>
    <t>PSA/987</t>
  </si>
  <si>
    <t>Renkó József Bálint</t>
  </si>
  <si>
    <t>32.</t>
  </si>
  <si>
    <t>PSA/992</t>
  </si>
  <si>
    <t>Répai Attila</t>
  </si>
  <si>
    <t>33.</t>
  </si>
  <si>
    <t>PSA/994</t>
  </si>
  <si>
    <t>Kemény Alexandra</t>
  </si>
  <si>
    <t>34.</t>
  </si>
  <si>
    <t>PSA/997</t>
  </si>
  <si>
    <t>Tendli Noémi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</si>
</sst>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4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K6">
        <v>1</v>
      </c>
      <c r="R6">
        <v>2</v>
      </c>
      <c r="X6">
        <v>1</v>
      </c>
      <c r="AC6">
        <v>1</v>
      </c>
      <c r="AF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3</v>
      </c>
      <c r="I7">
        <v>1</v>
      </c>
      <c r="K7">
        <v>4</v>
      </c>
      <c r="P7">
        <v>1</v>
      </c>
      <c r="R7">
        <v>1</v>
      </c>
      <c r="S7">
        <v>1</v>
      </c>
      <c r="T7">
        <v>10</v>
      </c>
      <c r="U7">
        <v>3</v>
      </c>
      <c r="V7">
        <v>3</v>
      </c>
      <c r="X7">
        <v>8</v>
      </c>
      <c r="Y7">
        <v>4</v>
      </c>
      <c r="Z7">
        <v>8</v>
      </c>
      <c r="AA7">
        <v>8</v>
      </c>
      <c r="AB7">
        <v>3</v>
      </c>
      <c r="AF7">
        <v>1</v>
      </c>
      <c r="AH7">
        <v>1</v>
      </c>
      <c r="AI7">
        <v>37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N8">
        <v>1</v>
      </c>
      <c r="P8">
        <v>1</v>
      </c>
      <c r="X8">
        <v>2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V9">
        <v>1</v>
      </c>
      <c r="AA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I10">
        <v>2</v>
      </c>
      <c r="K10">
        <v>1</v>
      </c>
      <c r="M10">
        <v>2</v>
      </c>
      <c r="P10">
        <v>1</v>
      </c>
      <c r="R10">
        <v>2</v>
      </c>
      <c r="X10">
        <v>2</v>
      </c>
      <c r="Z10">
        <v>4</v>
      </c>
      <c r="AF10">
        <v>1</v>
      </c>
      <c r="AI10">
        <v>3</v>
      </c>
      <c r="AL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Z11">
        <v>1</v>
      </c>
      <c r="AF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J12">
        <v>1</v>
      </c>
      <c r="K12">
        <v>2</v>
      </c>
      <c r="R12">
        <v>3</v>
      </c>
      <c r="V12">
        <v>3</v>
      </c>
      <c r="Z12">
        <v>1</v>
      </c>
      <c r="AF12">
        <v>1</v>
      </c>
      <c r="AJ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I13">
        <v>1</v>
      </c>
      <c r="K13">
        <v>1</v>
      </c>
      <c r="L13">
        <v>1</v>
      </c>
      <c r="P13">
        <v>2</v>
      </c>
      <c r="R13">
        <v>2</v>
      </c>
      <c r="T13">
        <v>4</v>
      </c>
      <c r="U13">
        <v>1</v>
      </c>
      <c r="V13">
        <v>3</v>
      </c>
      <c r="X13">
        <v>5</v>
      </c>
      <c r="Y13">
        <v>2</v>
      </c>
      <c r="Z13">
        <v>3</v>
      </c>
      <c r="AA13">
        <v>1</v>
      </c>
      <c r="AB13">
        <v>1</v>
      </c>
      <c r="AE13">
        <v>1</v>
      </c>
      <c r="AI13">
        <v>4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2</v>
      </c>
      <c r="K14">
        <v>1</v>
      </c>
      <c r="AF14">
        <v>1</v>
      </c>
      <c r="AI14">
        <v>1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J15">
        <v>1</v>
      </c>
      <c r="K15">
        <v>1</v>
      </c>
      <c r="Y15">
        <v>1</v>
      </c>
      <c r="AF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X16">
        <v>1</v>
      </c>
      <c r="AB16">
        <v>2</v>
      </c>
      <c r="AE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R17">
        <v>1</v>
      </c>
      <c r="AE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AF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AF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P20">
        <v>1</v>
      </c>
      <c r="R20">
        <v>2</v>
      </c>
      <c r="AE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R21">
        <v>2</v>
      </c>
      <c r="AF21">
        <v>1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P22">
        <v>1</v>
      </c>
      <c r="AC22">
        <v>1</v>
      </c>
      <c r="AF22">
        <v>1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I23">
        <v>2</v>
      </c>
      <c r="K23">
        <v>1</v>
      </c>
      <c r="L23">
        <v>1</v>
      </c>
      <c r="T23">
        <v>5</v>
      </c>
      <c r="U23">
        <v>5</v>
      </c>
      <c r="X23">
        <v>3</v>
      </c>
      <c r="AC23">
        <v>1</v>
      </c>
      <c r="AF23">
        <v>1</v>
      </c>
      <c r="AI23">
        <v>5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I24">
        <v>1</v>
      </c>
      <c r="K24">
        <v>1</v>
      </c>
      <c r="L24">
        <v>1</v>
      </c>
      <c r="Q24">
        <v>1</v>
      </c>
      <c r="R24">
        <v>3</v>
      </c>
      <c r="S24">
        <v>1</v>
      </c>
      <c r="Y24">
        <v>2</v>
      </c>
      <c r="AA24">
        <v>1</v>
      </c>
      <c r="AC24">
        <v>1</v>
      </c>
      <c r="AF24">
        <v>1</v>
      </c>
      <c r="AI24">
        <v>4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K25">
        <v>1</v>
      </c>
      <c r="X25">
        <v>1</v>
      </c>
      <c r="AC25">
        <v>1</v>
      </c>
      <c r="AF25">
        <v>1</v>
      </c>
      <c r="AI25">
        <v>3</v>
      </c>
      <c r="AJ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K26">
        <v>1</v>
      </c>
      <c r="AD26">
        <v>1</v>
      </c>
      <c r="AI26">
        <v>3</v>
      </c>
      <c r="AL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1</v>
      </c>
      <c r="I27">
        <v>1</v>
      </c>
      <c r="J27">
        <v>1</v>
      </c>
      <c r="K27">
        <v>1</v>
      </c>
      <c r="T27">
        <v>3</v>
      </c>
      <c r="U27">
        <v>1</v>
      </c>
      <c r="V27">
        <v>3</v>
      </c>
      <c r="Y27">
        <v>5</v>
      </c>
      <c r="AA27">
        <v>2</v>
      </c>
      <c r="AI27">
        <v>2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4</v>
      </c>
      <c r="K28">
        <v>2</v>
      </c>
      <c r="P28">
        <v>3</v>
      </c>
      <c r="R28">
        <v>1</v>
      </c>
      <c r="T28">
        <v>3</v>
      </c>
      <c r="V28">
        <v>1</v>
      </c>
      <c r="Y28">
        <v>5</v>
      </c>
      <c r="AB28">
        <v>2</v>
      </c>
      <c r="AC28">
        <v>1</v>
      </c>
      <c r="AD28">
        <v>1</v>
      </c>
      <c r="AI28">
        <v>9</v>
      </c>
      <c r="AL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K29">
        <v>1</v>
      </c>
      <c r="AC29">
        <v>1</v>
      </c>
      <c r="AE29">
        <v>1</v>
      </c>
      <c r="AI29">
        <v>2</v>
      </c>
      <c r="AJ29">
        <v>1</v>
      </c>
      <c r="AL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2</v>
      </c>
      <c r="J30">
        <v>2</v>
      </c>
      <c r="K30">
        <v>1</v>
      </c>
      <c r="P30">
        <v>5</v>
      </c>
      <c r="R30">
        <v>4</v>
      </c>
      <c r="T30">
        <v>2</v>
      </c>
      <c r="V30">
        <v>3</v>
      </c>
      <c r="X30">
        <v>4</v>
      </c>
      <c r="AC30">
        <v>1</v>
      </c>
      <c r="AF30">
        <v>1</v>
      </c>
      <c r="AI30">
        <v>3</v>
      </c>
      <c r="AL30">
        <v>2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I31">
        <v>1</v>
      </c>
      <c r="J31">
        <v>2</v>
      </c>
      <c r="K31">
        <v>1</v>
      </c>
      <c r="T31">
        <v>2</v>
      </c>
      <c r="V31">
        <v>1</v>
      </c>
      <c r="X31">
        <v>3</v>
      </c>
      <c r="AC31">
        <v>1</v>
      </c>
      <c r="AE31">
        <v>1</v>
      </c>
      <c r="AI31">
        <v>4</v>
      </c>
      <c r="AJ31">
        <v>1</v>
      </c>
      <c r="AL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I32">
        <v>3</v>
      </c>
      <c r="K32">
        <v>2</v>
      </c>
      <c r="L32">
        <v>1</v>
      </c>
      <c r="P32">
        <v>1</v>
      </c>
      <c r="X32">
        <v>2</v>
      </c>
      <c r="AB32">
        <v>1</v>
      </c>
      <c r="AC32">
        <v>1</v>
      </c>
      <c r="AF32">
        <v>1</v>
      </c>
      <c r="AI32">
        <v>1</v>
      </c>
      <c r="AJ32">
        <v>1</v>
      </c>
      <c r="AL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H33">
        <v>1</v>
      </c>
      <c r="I33">
        <v>1</v>
      </c>
      <c r="K33">
        <v>1</v>
      </c>
      <c r="P33">
        <v>1</v>
      </c>
      <c r="T33">
        <v>2</v>
      </c>
      <c r="V33">
        <v>1</v>
      </c>
      <c r="X33">
        <v>5</v>
      </c>
      <c r="AD33">
        <v>1</v>
      </c>
      <c r="AI33">
        <v>3</v>
      </c>
      <c r="AJ33">
        <v>1</v>
      </c>
      <c r="AL33">
        <v>1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J34">
        <v>2</v>
      </c>
      <c r="K34">
        <v>1</v>
      </c>
      <c r="M34">
        <v>1</v>
      </c>
      <c r="P34">
        <v>1</v>
      </c>
      <c r="R34">
        <v>1</v>
      </c>
      <c r="T34">
        <v>2</v>
      </c>
      <c r="X34">
        <v>2</v>
      </c>
      <c r="Y34">
        <v>2</v>
      </c>
      <c r="AB34">
        <v>1</v>
      </c>
      <c r="AH34">
        <v>1</v>
      </c>
      <c r="AI34">
        <v>1</v>
      </c>
      <c r="AL34">
        <v>1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I35">
        <v>1</v>
      </c>
      <c r="J35">
        <v>1</v>
      </c>
      <c r="K35">
        <v>1</v>
      </c>
      <c r="L35">
        <v>1</v>
      </c>
      <c r="V35">
        <v>1</v>
      </c>
      <c r="Y35">
        <v>1</v>
      </c>
      <c r="Z35">
        <v>1</v>
      </c>
      <c r="AE35">
        <v>1</v>
      </c>
      <c r="AL35">
        <v>1</v>
      </c>
    </row>
    <row r="36" spans="1:42">
      <c r="A36" s="3" t="s">
        <v>135</v>
      </c>
      <c r="B36" t="s">
        <v>136</v>
      </c>
      <c r="C36" t="s">
        <v>46</v>
      </c>
      <c r="D36" t="s">
        <v>137</v>
      </c>
      <c r="E36"/>
      <c r="F36"/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H36">
        <v>3</v>
      </c>
      <c r="J36">
        <v>1</v>
      </c>
      <c r="K36">
        <v>1</v>
      </c>
      <c r="L36">
        <v>1</v>
      </c>
      <c r="M36">
        <v>1</v>
      </c>
      <c r="Q36">
        <v>2</v>
      </c>
      <c r="U36">
        <v>1</v>
      </c>
      <c r="V36">
        <v>3</v>
      </c>
      <c r="X36">
        <v>1</v>
      </c>
      <c r="Z36">
        <v>2</v>
      </c>
      <c r="AA36">
        <v>1</v>
      </c>
      <c r="AF36">
        <v>1</v>
      </c>
      <c r="AI36">
        <v>2</v>
      </c>
      <c r="AJ36">
        <v>1</v>
      </c>
      <c r="AL36">
        <v>1</v>
      </c>
    </row>
    <row r="37" spans="1:42">
      <c r="A37" s="3" t="s">
        <v>138</v>
      </c>
      <c r="B37" t="s">
        <v>139</v>
      </c>
      <c r="C37" t="s">
        <v>46</v>
      </c>
      <c r="D37" t="s">
        <v>140</v>
      </c>
      <c r="E37"/>
      <c r="F37"/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H37">
        <v>1</v>
      </c>
      <c r="I37">
        <v>1</v>
      </c>
      <c r="K37">
        <v>2</v>
      </c>
      <c r="X37">
        <v>2</v>
      </c>
      <c r="AF37">
        <v>1</v>
      </c>
      <c r="AL37">
        <v>2</v>
      </c>
    </row>
    <row r="38" spans="1:42">
      <c r="A38" s="3" t="s">
        <v>141</v>
      </c>
      <c r="B38" t="s">
        <v>142</v>
      </c>
      <c r="C38" t="s">
        <v>46</v>
      </c>
      <c r="D38" t="s">
        <v>143</v>
      </c>
      <c r="E38"/>
      <c r="F38"/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H38">
        <v>1</v>
      </c>
      <c r="I38">
        <v>2</v>
      </c>
      <c r="J38">
        <v>1</v>
      </c>
      <c r="K38">
        <v>1</v>
      </c>
      <c r="L38">
        <v>1</v>
      </c>
      <c r="T38">
        <v>2</v>
      </c>
      <c r="U38">
        <v>2</v>
      </c>
      <c r="V38">
        <v>2</v>
      </c>
      <c r="X38">
        <v>2</v>
      </c>
      <c r="Y38">
        <v>1</v>
      </c>
      <c r="Z38">
        <v>2</v>
      </c>
      <c r="AA38">
        <v>1</v>
      </c>
      <c r="AC38">
        <v>1</v>
      </c>
      <c r="AF38">
        <v>1</v>
      </c>
      <c r="AI38">
        <v>3</v>
      </c>
      <c r="AJ38">
        <v>1</v>
      </c>
    </row>
    <row r="39" spans="1:42">
      <c r="A39" s="3" t="s">
        <v>144</v>
      </c>
      <c r="B39" t="s">
        <v>145</v>
      </c>
      <c r="C39" t="s">
        <v>46</v>
      </c>
      <c r="D39" t="s">
        <v>146</v>
      </c>
      <c r="E39"/>
      <c r="F39"/>
      <c r="G39" s="1" t="str">
        <f>MIN(H$5, H$4*H39) + MIN(I$5, I$4*I39) + MIN(J$5, J$4*J39) + MIN(K$5, K$4*K39) + MIN(L$5, L$4*L39) + MIN(M$5, M$4*M39) + MIN(N$5, N$4*N39) + MIN(O$5, O$4*O39) + MIN(P$5, P$4*P39) + MIN(Q$5, Q$4*Q39) + MIN(R$5, R$4*R39) + MIN(S$5, S$4*S39) + MIN(T$5, T$4*T39) + MIN(U$5, U$4*U39) + MIN(V$5, V$4*V39) + MIN(W$5, W$4*W39) + MIN(X$5, X$4*X39) + MIN(Y$5, Y$4*Y39) + MIN(Z$5, Z$4*Z39) + MIN(AA$5, AA$4*AA39) + MIN(AB$5, AB$4*AB39) + MIN(AC$5, AC$4*AC39) + MIN(AD$5, AD$4*AD39) + MIN(AE$5, AE$4*AE39) + MIN(AF$5, AF$4*AF39) + MIN(AG$5, AG$4*AG39) + MIN(AH$5, AH$4*AH39) + MIN(AI$5, AI$4*AI39) + MIN(AJ$5, AJ$4*AJ39) + MIN(AK$5, AK$4*AK39) + MIN(AL$5, AL$4*AL39) + SUM(AM39:AP39)</f>
        <v>0</v>
      </c>
      <c r="I39">
        <v>1</v>
      </c>
      <c r="K39">
        <v>1</v>
      </c>
      <c r="AF39">
        <v>1</v>
      </c>
    </row>
    <row r="40" spans="1:42"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10.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2019-05-16T09:13:17+02:00</dcterms:created>
  <dcterms:modified xsi:type="dcterms:W3CDTF">2019-05-16T09:13:17+02:00</dcterms:modified>
  <dc:title>Untitled Spreadsheet</dc:title>
  <dc:description/>
  <dc:subject/>
  <cp:keywords/>
  <cp:category/>
</cp:coreProperties>
</file>